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eBooks Elsevier-Masson 2015-201" sheetId="2" r:id="rId1"/>
  </sheets>
  <definedNames>
    <definedName name="_xlnm._FilterDatabase" localSheetId="0" hidden="1">'eBooks Elsevier-Masson 2015-201'!$A$1:$D$114</definedName>
  </definedNames>
  <calcPr calcId="145621"/>
</workbook>
</file>

<file path=xl/calcChain.xml><?xml version="1.0" encoding="utf-8"?>
<calcChain xmlns="http://schemas.openxmlformats.org/spreadsheetml/2006/main">
  <c r="D19" i="2" l="1"/>
  <c r="D74" i="2"/>
  <c r="D80" i="2"/>
  <c r="D95" i="2"/>
  <c r="D3" i="2"/>
  <c r="D37" i="2"/>
  <c r="D86" i="2"/>
  <c r="D109" i="2"/>
  <c r="D107" i="2"/>
  <c r="D105" i="2"/>
  <c r="D101" i="2"/>
  <c r="D100" i="2"/>
  <c r="D99" i="2"/>
  <c r="D96" i="2"/>
  <c r="D91" i="2"/>
  <c r="D90" i="2"/>
  <c r="D89" i="2"/>
  <c r="D87" i="2"/>
  <c r="D83" i="2"/>
  <c r="D81" i="2"/>
  <c r="D78" i="2"/>
  <c r="D77" i="2"/>
  <c r="D75" i="2"/>
  <c r="D71" i="2"/>
  <c r="D70" i="2"/>
  <c r="D66" i="2"/>
  <c r="D62" i="2"/>
  <c r="D58" i="2"/>
  <c r="D40" i="2"/>
  <c r="D38" i="2"/>
  <c r="D13" i="2"/>
  <c r="D12" i="2"/>
  <c r="D39" i="2"/>
  <c r="D6" i="2"/>
  <c r="D60" i="2"/>
  <c r="D59" i="2"/>
  <c r="D57" i="2"/>
  <c r="D55" i="2"/>
  <c r="D53" i="2"/>
  <c r="D51" i="2"/>
  <c r="D50" i="2"/>
  <c r="D46" i="2"/>
  <c r="D45" i="2"/>
  <c r="D35" i="2"/>
  <c r="D31" i="2"/>
  <c r="D27" i="2"/>
  <c r="D23" i="2"/>
  <c r="D17" i="2"/>
  <c r="D11" i="2"/>
  <c r="D5" i="2"/>
  <c r="D30" i="2"/>
  <c r="D20" i="2"/>
  <c r="D112" i="2" l="1"/>
  <c r="D94" i="2"/>
  <c r="D88" i="2"/>
  <c r="D92" i="2"/>
  <c r="D26" i="2"/>
  <c r="D72" i="2"/>
  <c r="D73" i="2"/>
  <c r="D41" i="2"/>
  <c r="D18" i="2"/>
  <c r="D25" i="2"/>
  <c r="D69" i="2"/>
  <c r="D7" i="2"/>
  <c r="D113" i="2"/>
  <c r="D104" i="2"/>
  <c r="D14" i="2"/>
  <c r="D65" i="2"/>
  <c r="D64" i="2"/>
  <c r="D32" i="2"/>
  <c r="D102" i="2"/>
  <c r="D49" i="2"/>
  <c r="D108" i="2"/>
  <c r="D15" i="2"/>
  <c r="D44" i="2"/>
  <c r="D4" i="2"/>
  <c r="D106" i="2"/>
  <c r="D28" i="2"/>
  <c r="D9" i="2"/>
  <c r="D103" i="2"/>
  <c r="D114" i="2"/>
  <c r="D43" i="2"/>
  <c r="D85" i="2"/>
  <c r="D63" i="2"/>
  <c r="D2" i="2"/>
  <c r="D98" i="2"/>
  <c r="D56" i="2"/>
  <c r="D82" i="2"/>
  <c r="D76" i="2"/>
  <c r="D68" i="2"/>
  <c r="D111" i="2"/>
  <c r="D34" i="2"/>
  <c r="D54" i="2"/>
  <c r="D16" i="2"/>
  <c r="D10" i="2"/>
  <c r="D48" i="2"/>
  <c r="D21" i="2"/>
  <c r="D42" i="2"/>
  <c r="D110" i="2"/>
  <c r="D84" i="2"/>
  <c r="D36" i="2"/>
  <c r="D29" i="2"/>
  <c r="D97" i="2"/>
  <c r="D52" i="2"/>
  <c r="D93" i="2"/>
  <c r="D67" i="2"/>
  <c r="D61" i="2"/>
  <c r="D8" i="2"/>
  <c r="D79" i="2"/>
  <c r="D33" i="2"/>
  <c r="D24" i="2"/>
  <c r="D47" i="2"/>
  <c r="D22" i="2"/>
</calcChain>
</file>

<file path=xl/sharedStrings.xml><?xml version="1.0" encoding="utf-8"?>
<sst xmlns="http://schemas.openxmlformats.org/spreadsheetml/2006/main" count="221" uniqueCount="221">
  <si>
    <t>Actualités et innovations en cancérologie des voies aérodigestives supérieures</t>
  </si>
  <si>
    <t>9782294746949</t>
  </si>
  <si>
    <t>Atlas interactif de neuroanatomie clinique</t>
  </si>
  <si>
    <t>9782294741173</t>
  </si>
  <si>
    <t>Botanique</t>
  </si>
  <si>
    <t>9782294747328</t>
  </si>
  <si>
    <t>Chirurgie du regard</t>
  </si>
  <si>
    <t>9782294749827</t>
  </si>
  <si>
    <t>Conférences d'enseignement 2015</t>
  </si>
  <si>
    <t>9782294731587</t>
  </si>
  <si>
    <t>Dy symptôme à la prescription en médecine générale</t>
  </si>
  <si>
    <t>9782294737794</t>
  </si>
  <si>
    <t>Embryologie et Histologie</t>
  </si>
  <si>
    <t>9782294750380</t>
  </si>
  <si>
    <t>Gaz du sang facile</t>
  </si>
  <si>
    <t>9782294746147</t>
  </si>
  <si>
    <t>Gérontologie préventive - 3e éd.</t>
  </si>
  <si>
    <t>9782294745034</t>
  </si>
  <si>
    <t>Guide d'ORL</t>
  </si>
  <si>
    <t>9782294749049</t>
  </si>
  <si>
    <t>Guide du vieillissement</t>
  </si>
  <si>
    <t>9782294748912</t>
  </si>
  <si>
    <t>Guide pratique de l'échographie obstétricale et gynécologique</t>
  </si>
  <si>
    <t>9782294744488</t>
  </si>
  <si>
    <t>Hystérectomie vaginale</t>
  </si>
  <si>
    <t>9782294745904</t>
  </si>
  <si>
    <t>Infertilité</t>
  </si>
  <si>
    <t>9782294750083</t>
  </si>
  <si>
    <t>Interventions et thérapies brèves : 10 stratégies concrètes</t>
  </si>
  <si>
    <t>9782294745911</t>
  </si>
  <si>
    <t>Isocinétisme : du concept aux conditions sportives et pathologiques</t>
  </si>
  <si>
    <t>9782294748745</t>
  </si>
  <si>
    <t>9782294745195</t>
  </si>
  <si>
    <t>9782294745201</t>
  </si>
  <si>
    <t>9782294744808</t>
  </si>
  <si>
    <t>9782294749865</t>
  </si>
  <si>
    <t>9782294743634</t>
  </si>
  <si>
    <t>9782294750298</t>
  </si>
  <si>
    <t>Main traumatique T1 Urgence</t>
  </si>
  <si>
    <t>9782294749704</t>
  </si>
  <si>
    <t>Maladies artérielles</t>
  </si>
  <si>
    <t>9782294749247</t>
  </si>
  <si>
    <t>Méga Mémo IFSI</t>
  </si>
  <si>
    <t>9782294747489</t>
  </si>
  <si>
    <t>Méga-Guide pratique des urgences</t>
  </si>
  <si>
    <t>9782294738982</t>
  </si>
  <si>
    <t>Neuro-ophtalmologie</t>
  </si>
  <si>
    <t>9782294747304</t>
  </si>
  <si>
    <t>Nutrition préventive et thérapeutique</t>
  </si>
  <si>
    <t>9782294744716</t>
  </si>
  <si>
    <t>ORL chez l'enfant</t>
  </si>
  <si>
    <t>9782294747175</t>
  </si>
  <si>
    <t>Orthopédie pédiatrique. Rachis de l'enfant</t>
  </si>
  <si>
    <t>9782294745263</t>
  </si>
  <si>
    <t>Outils de la réhabilitation en psychiatrie</t>
  </si>
  <si>
    <t>9782294751592</t>
  </si>
  <si>
    <t>Pharmacologie cardiovasculaire et respiratoire</t>
  </si>
  <si>
    <t>9782294741920</t>
  </si>
  <si>
    <t>Physiothérapie des oedèmes. De la clinique à la pratique</t>
  </si>
  <si>
    <t>9782294752025</t>
  </si>
  <si>
    <t>Pratiquer l'éducation thérapeutique</t>
  </si>
  <si>
    <t>9782294744648</t>
  </si>
  <si>
    <t>Prescription des activités physiques en prévention et en thérapeutique</t>
  </si>
  <si>
    <t>9782294744594</t>
  </si>
  <si>
    <t>Psychopathologie du travail</t>
  </si>
  <si>
    <t>9782294744600</t>
  </si>
  <si>
    <t>Psychothérapies des hallucinations</t>
  </si>
  <si>
    <t>9782294752131</t>
  </si>
  <si>
    <t>Rapport SFORL. Les pathologies pressionnelles de l'oreille interne</t>
  </si>
  <si>
    <t>9782294739972</t>
  </si>
  <si>
    <t>Réanimation et soins intensifs en néonatologie</t>
  </si>
  <si>
    <t>9782294752148</t>
  </si>
  <si>
    <t>SAOS de l'enfant. Rapport SFORL</t>
  </si>
  <si>
    <t>9782294750007</t>
  </si>
  <si>
    <t>Septoplastie et rhinoplastie par désarticulation. Septoplastie, septorhinoplastie et cas cliniques détaillés</t>
  </si>
  <si>
    <t>9782294747229</t>
  </si>
  <si>
    <t>Surveillance fœtale pendant le travail</t>
  </si>
  <si>
    <t>Pharmacie Clinique Pratique en Oncologie</t>
  </si>
  <si>
    <t>Enfance et Psychopathologie</t>
  </si>
  <si>
    <t>21 Mises au Point en Chirurgie de L'epaule</t>
  </si>
  <si>
    <t>Prothèses totales de genou</t>
  </si>
  <si>
    <t>Orthodontie linguale</t>
  </si>
  <si>
    <t>Neonatologie: Bases Scientifiques</t>
  </si>
  <si>
    <t>Cancer du Sein</t>
  </si>
  <si>
    <t>ISBN</t>
  </si>
  <si>
    <t>TITRE</t>
  </si>
  <si>
    <t>URL</t>
  </si>
  <si>
    <t>9782294714566</t>
  </si>
  <si>
    <t>9782294714856</t>
  </si>
  <si>
    <t>Traité d'imagerie vasculaire</t>
  </si>
  <si>
    <t>9782294715877</t>
  </si>
  <si>
    <t>Guide dimagerie médicale pour lostéopathe</t>
  </si>
  <si>
    <t>9782294716492</t>
  </si>
  <si>
    <t>Chirurgie en obstétrique</t>
  </si>
  <si>
    <t>9782294719479</t>
  </si>
  <si>
    <t>Echo-Doppler vasculaire et viscéral</t>
  </si>
  <si>
    <t>9782294724701</t>
  </si>
  <si>
    <t>Orthodontie de l'enfant et du jeune adulte -Tome 2</t>
  </si>
  <si>
    <t>9782294727849</t>
  </si>
  <si>
    <t>Anatomie du visage et du cou</t>
  </si>
  <si>
    <t>9782294730924</t>
  </si>
  <si>
    <t>Kinésithérapie de la face  du crâne et du cou</t>
  </si>
  <si>
    <t>9782294731891</t>
  </si>
  <si>
    <t>Manuel pratique d'anesthésie</t>
  </si>
  <si>
    <t>9782294734052</t>
  </si>
  <si>
    <t>Prise en charge comportementale et cognitive du trouble du spectre autistique</t>
  </si>
  <si>
    <t>9782294734083</t>
  </si>
  <si>
    <t>Guide infirmier des urgences</t>
  </si>
  <si>
    <t>9782294734199</t>
  </si>
  <si>
    <t>Psychopathologie générale des âges de la vie</t>
  </si>
  <si>
    <t>9782294735356</t>
  </si>
  <si>
    <t>Dermatologie. De la clinique à la microscopie</t>
  </si>
  <si>
    <t>9782294738821</t>
  </si>
  <si>
    <t>9782294738937</t>
  </si>
  <si>
    <t>Pathologie du pied et de la cheville</t>
  </si>
  <si>
    <t>9782294739088</t>
  </si>
  <si>
    <t>Thérapeutiques en psychiatrie</t>
  </si>
  <si>
    <t>9782294739521</t>
  </si>
  <si>
    <t>9782294739538</t>
  </si>
  <si>
    <t>9782294739897</t>
  </si>
  <si>
    <t>9782294739934</t>
  </si>
  <si>
    <t>Atlas des artères perforantes de la peau  du tronc et des membres</t>
  </si>
  <si>
    <t>9782294739941</t>
  </si>
  <si>
    <t>9782294739996</t>
  </si>
  <si>
    <t>Homéopathie en gynécologie</t>
  </si>
  <si>
    <t>9782294740039</t>
  </si>
  <si>
    <t>Education thérapeutique des parents d'enfant avec troubles du spectre autistique</t>
  </si>
  <si>
    <t>9782294740091</t>
  </si>
  <si>
    <t>9782294740541</t>
  </si>
  <si>
    <t>Médecine légale clinique</t>
  </si>
  <si>
    <t>9782294740862</t>
  </si>
  <si>
    <t>Neurophysiologie clinique en psychiatrie</t>
  </si>
  <si>
    <t>9782294741234</t>
  </si>
  <si>
    <t>9782294741357</t>
  </si>
  <si>
    <t>Infections néonatales</t>
  </si>
  <si>
    <t>9782294741463</t>
  </si>
  <si>
    <t>9782294741562</t>
  </si>
  <si>
    <t>105 fiches pour le suivi post-natal mère-enfant</t>
  </si>
  <si>
    <t>9782294742323</t>
  </si>
  <si>
    <t>9782294743245</t>
  </si>
  <si>
    <t>Pathologies chroniques de la main et du poignet</t>
  </si>
  <si>
    <t>9782294743344</t>
  </si>
  <si>
    <t>Fiches de soins infirmiers</t>
  </si>
  <si>
    <t>9782294743733</t>
  </si>
  <si>
    <t>Cardiologie</t>
  </si>
  <si>
    <t>9782294743740</t>
  </si>
  <si>
    <t>Urgences-Réanimation-Transfusion</t>
  </si>
  <si>
    <t>9782294743818</t>
  </si>
  <si>
    <t>Réflexothérapie occipito-podale</t>
  </si>
  <si>
    <t>9782294743894</t>
  </si>
  <si>
    <t>9782294743931</t>
  </si>
  <si>
    <t>Art-thérapie et enfance</t>
  </si>
  <si>
    <t>9782294744501</t>
  </si>
  <si>
    <t>Déformations morphologiques de la colonne vertébrale</t>
  </si>
  <si>
    <t>9782294744570</t>
  </si>
  <si>
    <t>Se rétablir de la schizophrénie</t>
  </si>
  <si>
    <t>9782294744587</t>
  </si>
  <si>
    <t>250 examens de laboratoire</t>
  </si>
  <si>
    <t>9782294744617</t>
  </si>
  <si>
    <t>Fiches pratiques d'anatomie palpatoire en ostéopathie</t>
  </si>
  <si>
    <t>9782294744655</t>
  </si>
  <si>
    <t>Bientraitance et qualité de vie - T.2</t>
  </si>
  <si>
    <t>9782294744662</t>
  </si>
  <si>
    <t>Stress et risques psychosociaux au travail</t>
  </si>
  <si>
    <t>9782294744693</t>
  </si>
  <si>
    <t>Guide de rééducation vestibulaire</t>
  </si>
  <si>
    <t>9782294744747</t>
  </si>
  <si>
    <t>9782294744815</t>
  </si>
  <si>
    <t>9782294744891</t>
  </si>
  <si>
    <t>9782294744907</t>
  </si>
  <si>
    <t>9782294744914</t>
  </si>
  <si>
    <t>9782294744945</t>
  </si>
  <si>
    <t>9782294744969</t>
  </si>
  <si>
    <t>Transfusion sanguine</t>
  </si>
  <si>
    <t>9782294745027</t>
  </si>
  <si>
    <t>Anatomie de l'appareil locomoteur-Tome 1</t>
  </si>
  <si>
    <t>9782294745294</t>
  </si>
  <si>
    <t>Méga Guide STAGES IFSI</t>
  </si>
  <si>
    <t>9782294745621</t>
  </si>
  <si>
    <t>Complications de la chirurgie du rachis</t>
  </si>
  <si>
    <t>9782294745867</t>
  </si>
  <si>
    <t>9782294745874</t>
  </si>
  <si>
    <t>Être un soignant heureux</t>
  </si>
  <si>
    <t>9782294745881</t>
  </si>
  <si>
    <t>Musculation : épidémiologie et prévention des blessures</t>
  </si>
  <si>
    <t>9782294745928</t>
  </si>
  <si>
    <t>9782294746185</t>
  </si>
  <si>
    <t>Concours IBODE - Annales corrigées et accès VAE</t>
  </si>
  <si>
    <t>9782294746338</t>
  </si>
  <si>
    <t>Prescrire les antipsychotiques</t>
  </si>
  <si>
    <t>9782294746345</t>
  </si>
  <si>
    <t>Pharmacologie et thérapeutiques</t>
  </si>
  <si>
    <t>9782294747649</t>
  </si>
  <si>
    <t>Prise en charge des maladies rares en anesthésie et analgésie obstétricales</t>
  </si>
  <si>
    <t xml:space="preserve">Année </t>
  </si>
  <si>
    <t>Motilité en ostéopathie. Nouveau concept basé sur l'embryologie</t>
  </si>
  <si>
    <t>Attachement : approche clinique et thérapeutique</t>
  </si>
  <si>
    <t>Attachement : approche théorique</t>
  </si>
  <si>
    <t>Bilan musculaire de Daniels et Worthingham</t>
  </si>
  <si>
    <t>Burn-out à l'hôpital</t>
  </si>
  <si>
    <t>Développement affectif et cognitif de l'enfant</t>
  </si>
  <si>
    <t>Guide de l'infirmier anesthésiste</t>
  </si>
  <si>
    <t>ECG facile</t>
  </si>
  <si>
    <t>EMDR</t>
  </si>
  <si>
    <t>Enfant dyspraxique et apprentissages</t>
  </si>
  <si>
    <t>Bégaiements</t>
  </si>
  <si>
    <t>Céphalées en 30 leçons</t>
  </si>
  <si>
    <t>Epistaxis</t>
  </si>
  <si>
    <t>Examen neurologique facile</t>
  </si>
  <si>
    <t>Infirmier(e)  en néphrologie</t>
  </si>
  <si>
    <t>Otoscopie en pratique clinique</t>
  </si>
  <si>
    <t xml:space="preserve">Thérapie des schémas </t>
  </si>
  <si>
    <t xml:space="preserve">Relaxation </t>
  </si>
  <si>
    <t xml:space="preserve">Rééducation de l'écriture de l'enfant et de l'adolescent </t>
  </si>
  <si>
    <t xml:space="preserve">Psychothérapie centrée sur les émotions </t>
  </si>
  <si>
    <t xml:space="preserve">Maladie veineuse chronique </t>
  </si>
  <si>
    <t xml:space="preserve">Maladie thrombo-embolique veineuse </t>
  </si>
  <si>
    <t xml:space="preserve">Maladie de Parkinson </t>
  </si>
  <si>
    <t>Cheville instable</t>
  </si>
  <si>
    <t>Adulte hospitalisé : travailler avec la famille et l’entourage</t>
  </si>
  <si>
    <t>Enfant hospitalisé : travailler avec la famille et l’entourage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</si>
</sst>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000000000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/>
    <xf numFmtId="0" fontId="0" fillId="0" borderId="0" xfId="0" applyFont="1"/>
    <xf numFmtId="0" fontId="1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1" fillId="2" borderId="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7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left"/>
    </xf>
    <xf numFmtId="1" fontId="1" fillId="2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top"/>
    </xf>
    <xf numFmtId="0" fontId="3" fillId="0" borderId="0" xfId="0" applyFont="1"/>
    <xf numFmtId="11" fontId="4" fillId="3" borderId="2" xfId="0" applyNumberFormat="1" applyFont="1" applyFill="1" applyBorder="1" applyAlignment="1">
      <alignment horizontal="center" vertical="center"/>
    </xf>
    <xf numFmtId="11" fontId="4" fillId="3" borderId="6" xfId="0" applyNumberFormat="1" applyFont="1" applyFill="1" applyBorder="1" applyAlignment="1">
      <alignment horizontal="center" vertical="center"/>
    </xf>
    <xf numFmtId="11" fontId="4" fillId="3" borderId="3" xfId="0" applyNumberFormat="1" applyFont="1" applyFill="1" applyBorder="1" applyAlignment="1">
      <alignment horizontal="center" vertical="center"/>
    </xf>
    <xf numFmtId="11" fontId="5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workbookViewId="0">
      <pane ySplit="1" topLeftCell="A2" activePane="bottomLeft" state="frozen"/>
      <selection pane="bottomLeft" activeCell="I14" sqref="I14"/>
    </sheetView>
  </sheetViews>
  <sheetFormatPr baseColWidth="10" defaultColWidth="9.140625" defaultRowHeight="15" x14ac:dyDescent="0.25"/>
  <cols>
    <col min="1" max="1" width="13.85546875" style="18" customWidth="1"/>
    <col min="2" max="2" width="5.5703125" style="14" customWidth="1"/>
    <col min="3" max="3" width="106.85546875" style="2" bestFit="1" customWidth="1"/>
    <col min="4" max="4" width="56" bestFit="1" customWidth="1"/>
    <col min="5" max="9" width="8.5703125" customWidth="1"/>
  </cols>
  <sheetData>
    <row r="1" spans="1:4" ht="16.5" thickBot="1" x14ac:dyDescent="0.3">
      <c r="A1" s="19" t="s">
        <v>84</v>
      </c>
      <c r="B1" s="20" t="s">
        <v>194</v>
      </c>
      <c r="C1" s="21" t="s">
        <v>85</v>
      </c>
      <c r="D1" s="22" t="s">
        <v>86</v>
      </c>
    </row>
    <row r="2" spans="1:4" ht="17.25" x14ac:dyDescent="0.25">
      <c r="A2" s="6" t="s">
        <v>136</v>
      </c>
      <c r="B2" s="7">
        <v>2015</v>
      </c>
      <c r="C2" s="9" t="s">
        <v>137</v>
      </c>
      <c r="D2" s="8" t="str">
        <f>"http://www.sciencedirect.com/science/book/"&amp;A2</f>
        <v>http://www.sciencedirect.com/science/book/9782294741562</v>
      </c>
    </row>
    <row r="3" spans="1:4" ht="17.25" x14ac:dyDescent="0.25">
      <c r="A3" s="15">
        <v>9782294752162</v>
      </c>
      <c r="B3" s="12">
        <v>2016</v>
      </c>
      <c r="C3" s="10" t="s">
        <v>79</v>
      </c>
      <c r="D3" s="1" t="str">
        <f>"http://www.sciencedirect.com/science/book/"&amp;A3</f>
        <v>http://www.sciencedirect.com/science/book/9782294752162</v>
      </c>
    </row>
    <row r="4" spans="1:4" ht="17.25" x14ac:dyDescent="0.25">
      <c r="A4" s="3" t="s">
        <v>156</v>
      </c>
      <c r="B4" s="5">
        <v>2015</v>
      </c>
      <c r="C4" s="10" t="s">
        <v>157</v>
      </c>
      <c r="D4" s="4" t="str">
        <f>"http://www.sciencedirect.com/science/book/"&amp;A4</f>
        <v>http://www.sciencedirect.com/science/book/9782294744587</v>
      </c>
    </row>
    <row r="5" spans="1:4" ht="17.25" x14ac:dyDescent="0.25">
      <c r="A5" s="16">
        <v>9782294749858</v>
      </c>
      <c r="B5" s="12">
        <v>2016</v>
      </c>
      <c r="C5" s="10" t="s">
        <v>0</v>
      </c>
      <c r="D5" s="1" t="str">
        <f>"http://www.sciencedirect.com/science/book/"&amp;A5</f>
        <v>http://www.sciencedirect.com/science/book/9782294749858</v>
      </c>
    </row>
    <row r="6" spans="1:4" ht="17.25" x14ac:dyDescent="0.25">
      <c r="A6" s="16" t="s">
        <v>31</v>
      </c>
      <c r="B6" s="12">
        <v>2016</v>
      </c>
      <c r="C6" s="10" t="s">
        <v>219</v>
      </c>
      <c r="D6" s="1" t="str">
        <f>"http://www.sciencedirect.com/science/book/"&amp;A6</f>
        <v>http://www.sciencedirect.com/science/book/9782294748745</v>
      </c>
    </row>
    <row r="7" spans="1:4" ht="17.25" x14ac:dyDescent="0.25">
      <c r="A7" s="3" t="s">
        <v>174</v>
      </c>
      <c r="B7" s="5">
        <v>2015</v>
      </c>
      <c r="C7" s="10" t="s">
        <v>175</v>
      </c>
      <c r="D7" s="4" t="str">
        <f>"http://www.sciencedirect.com/science/book/"&amp;A7</f>
        <v>http://www.sciencedirect.com/science/book/9782294745027</v>
      </c>
    </row>
    <row r="8" spans="1:4" ht="17.25" x14ac:dyDescent="0.25">
      <c r="A8" s="3" t="s">
        <v>98</v>
      </c>
      <c r="B8" s="5">
        <v>2015</v>
      </c>
      <c r="C8" s="10" t="s">
        <v>99</v>
      </c>
      <c r="D8" s="4" t="str">
        <f>"http://www.sciencedirect.com/science/book/"&amp;A8</f>
        <v>http://www.sciencedirect.com/science/book/9782294727849</v>
      </c>
    </row>
    <row r="9" spans="1:4" ht="17.25" x14ac:dyDescent="0.25">
      <c r="A9" s="3" t="s">
        <v>150</v>
      </c>
      <c r="B9" s="5">
        <v>2015</v>
      </c>
      <c r="C9" s="10" t="s">
        <v>151</v>
      </c>
      <c r="D9" s="4" t="str">
        <f>"http://www.sciencedirect.com/science/book/"&amp;A9</f>
        <v>http://www.sciencedirect.com/science/book/9782294743931</v>
      </c>
    </row>
    <row r="10" spans="1:4" ht="17.25" x14ac:dyDescent="0.25">
      <c r="A10" s="3" t="s">
        <v>120</v>
      </c>
      <c r="B10" s="5">
        <v>2015</v>
      </c>
      <c r="C10" s="10" t="s">
        <v>121</v>
      </c>
      <c r="D10" s="4" t="str">
        <f>"http://www.sciencedirect.com/science/book/"&amp;A10</f>
        <v>http://www.sciencedirect.com/science/book/9782294739934</v>
      </c>
    </row>
    <row r="11" spans="1:4" ht="17.25" x14ac:dyDescent="0.25">
      <c r="A11" s="16" t="s">
        <v>1</v>
      </c>
      <c r="B11" s="12">
        <v>2016</v>
      </c>
      <c r="C11" s="10" t="s">
        <v>2</v>
      </c>
      <c r="D11" s="1" t="str">
        <f>"http://www.sciencedirect.com/science/book/"&amp;A11</f>
        <v>http://www.sciencedirect.com/science/book/9782294746949</v>
      </c>
    </row>
    <row r="12" spans="1:4" ht="17.25" x14ac:dyDescent="0.25">
      <c r="A12" s="16" t="s">
        <v>32</v>
      </c>
      <c r="B12" s="12">
        <v>2016</v>
      </c>
      <c r="C12" s="10" t="s">
        <v>196</v>
      </c>
      <c r="D12" s="1" t="str">
        <f>"http://www.sciencedirect.com/science/book/"&amp;A12</f>
        <v>http://www.sciencedirect.com/science/book/9782294745195</v>
      </c>
    </row>
    <row r="13" spans="1:4" ht="17.25" x14ac:dyDescent="0.25">
      <c r="A13" s="16" t="s">
        <v>33</v>
      </c>
      <c r="B13" s="12">
        <v>2016</v>
      </c>
      <c r="C13" s="10" t="s">
        <v>197</v>
      </c>
      <c r="D13" s="1" t="str">
        <f>"http://www.sciencedirect.com/science/book/"&amp;A13</f>
        <v>http://www.sciencedirect.com/science/book/9782294745201</v>
      </c>
    </row>
    <row r="14" spans="1:4" ht="17.25" x14ac:dyDescent="0.25">
      <c r="A14" s="3" t="s">
        <v>170</v>
      </c>
      <c r="B14" s="5">
        <v>2015</v>
      </c>
      <c r="C14" s="10" t="s">
        <v>205</v>
      </c>
      <c r="D14" s="4" t="str">
        <f>"http://www.sciencedirect.com/science/book/"&amp;A14</f>
        <v>http://www.sciencedirect.com/science/book/9782294744914</v>
      </c>
    </row>
    <row r="15" spans="1:4" ht="17.25" x14ac:dyDescent="0.25">
      <c r="A15" s="3" t="s">
        <v>160</v>
      </c>
      <c r="B15" s="5">
        <v>2015</v>
      </c>
      <c r="C15" s="10" t="s">
        <v>161</v>
      </c>
      <c r="D15" s="4" t="str">
        <f>"http://www.sciencedirect.com/science/book/"&amp;A15</f>
        <v>http://www.sciencedirect.com/science/book/9782294744655</v>
      </c>
    </row>
    <row r="16" spans="1:4" ht="17.25" x14ac:dyDescent="0.25">
      <c r="A16" s="3" t="s">
        <v>122</v>
      </c>
      <c r="B16" s="5">
        <v>2015</v>
      </c>
      <c r="C16" s="10" t="s">
        <v>198</v>
      </c>
      <c r="D16" s="4" t="str">
        <f>"http://www.sciencedirect.com/science/book/"&amp;A16</f>
        <v>http://www.sciencedirect.com/science/book/9782294739941</v>
      </c>
    </row>
    <row r="17" spans="1:4" ht="17.25" x14ac:dyDescent="0.25">
      <c r="A17" s="16" t="s">
        <v>3</v>
      </c>
      <c r="B17" s="12">
        <v>2016</v>
      </c>
      <c r="C17" s="10" t="s">
        <v>4</v>
      </c>
      <c r="D17" s="1" t="str">
        <f>"http://www.sciencedirect.com/science/book/"&amp;A17</f>
        <v>http://www.sciencedirect.com/science/book/9782294741173</v>
      </c>
    </row>
    <row r="18" spans="1:4" ht="17.25" x14ac:dyDescent="0.25">
      <c r="A18" s="3" t="s">
        <v>180</v>
      </c>
      <c r="B18" s="5">
        <v>2015</v>
      </c>
      <c r="C18" s="10" t="s">
        <v>199</v>
      </c>
      <c r="D18" s="4" t="str">
        <f>"http://www.sciencedirect.com/science/book/"&amp;A18</f>
        <v>http://www.sciencedirect.com/science/book/9782294745867</v>
      </c>
    </row>
    <row r="19" spans="1:4" ht="17.25" x14ac:dyDescent="0.25">
      <c r="A19" s="15">
        <v>9782294744495</v>
      </c>
      <c r="B19" s="12">
        <v>2016</v>
      </c>
      <c r="C19" s="10" t="s">
        <v>83</v>
      </c>
      <c r="D19" s="1" t="str">
        <f>"http://www.sciencedirect.com/science/book/"&amp;A19</f>
        <v>http://www.sciencedirect.com/science/book/9782294744495</v>
      </c>
    </row>
    <row r="20" spans="1:4" ht="17.25" x14ac:dyDescent="0.25">
      <c r="A20" s="3" t="s">
        <v>143</v>
      </c>
      <c r="B20" s="5">
        <v>2015</v>
      </c>
      <c r="C20" s="10" t="s">
        <v>144</v>
      </c>
      <c r="D20" s="4" t="str">
        <f>"http://www.sciencedirect.com/science/book/"&amp;A20</f>
        <v>http://www.sciencedirect.com/science/book/9782294743733</v>
      </c>
    </row>
    <row r="21" spans="1:4" ht="17.25" x14ac:dyDescent="0.25">
      <c r="A21" s="3" t="s">
        <v>118</v>
      </c>
      <c r="B21" s="5">
        <v>2015</v>
      </c>
      <c r="C21" s="10" t="s">
        <v>206</v>
      </c>
      <c r="D21" s="4" t="str">
        <f>"http://www.sciencedirect.com/science/book/"&amp;A21</f>
        <v>http://www.sciencedirect.com/science/book/9782294739538</v>
      </c>
    </row>
    <row r="22" spans="1:4" ht="17.25" x14ac:dyDescent="0.25">
      <c r="A22" s="3" t="s">
        <v>87</v>
      </c>
      <c r="B22" s="5">
        <v>2015</v>
      </c>
      <c r="C22" s="10" t="s">
        <v>218</v>
      </c>
      <c r="D22" s="4" t="str">
        <f>"http://www.sciencedirect.com/science/book/"&amp;A22</f>
        <v>http://www.sciencedirect.com/science/book/9782294714566</v>
      </c>
    </row>
    <row r="23" spans="1:4" ht="17.25" x14ac:dyDescent="0.25">
      <c r="A23" s="16" t="s">
        <v>5</v>
      </c>
      <c r="B23" s="12">
        <v>2016</v>
      </c>
      <c r="C23" s="10" t="s">
        <v>6</v>
      </c>
      <c r="D23" s="1" t="str">
        <f>"http://www.sciencedirect.com/science/book/"&amp;A23</f>
        <v>http://www.sciencedirect.com/science/book/9782294747328</v>
      </c>
    </row>
    <row r="24" spans="1:4" ht="17.25" x14ac:dyDescent="0.25">
      <c r="A24" s="3" t="s">
        <v>92</v>
      </c>
      <c r="B24" s="5">
        <v>2015</v>
      </c>
      <c r="C24" s="10" t="s">
        <v>93</v>
      </c>
      <c r="D24" s="4" t="str">
        <f>"http://www.sciencedirect.com/science/book/"&amp;A24</f>
        <v>http://www.sciencedirect.com/science/book/9782294716492</v>
      </c>
    </row>
    <row r="25" spans="1:4" ht="17.25" x14ac:dyDescent="0.25">
      <c r="A25" s="3" t="s">
        <v>178</v>
      </c>
      <c r="B25" s="5">
        <v>2015</v>
      </c>
      <c r="C25" s="10" t="s">
        <v>179</v>
      </c>
      <c r="D25" s="4" t="str">
        <f>"http://www.sciencedirect.com/science/book/"&amp;A25</f>
        <v>http://www.sciencedirect.com/science/book/9782294745621</v>
      </c>
    </row>
    <row r="26" spans="1:4" ht="17.25" x14ac:dyDescent="0.25">
      <c r="A26" s="3" t="s">
        <v>186</v>
      </c>
      <c r="B26" s="5">
        <v>2015</v>
      </c>
      <c r="C26" s="10" t="s">
        <v>187</v>
      </c>
      <c r="D26" s="4" t="str">
        <f>"http://www.sciencedirect.com/science/book/"&amp;A26</f>
        <v>http://www.sciencedirect.com/science/book/9782294746185</v>
      </c>
    </row>
    <row r="27" spans="1:4" ht="17.25" x14ac:dyDescent="0.25">
      <c r="A27" s="16" t="s">
        <v>7</v>
      </c>
      <c r="B27" s="12">
        <v>2016</v>
      </c>
      <c r="C27" s="10" t="s">
        <v>8</v>
      </c>
      <c r="D27" s="1" t="str">
        <f>"http://www.sciencedirect.com/science/book/"&amp;A27</f>
        <v>http://www.sciencedirect.com/science/book/9782294749827</v>
      </c>
    </row>
    <row r="28" spans="1:4" ht="17.25" x14ac:dyDescent="0.25">
      <c r="A28" s="3" t="s">
        <v>152</v>
      </c>
      <c r="B28" s="5">
        <v>2015</v>
      </c>
      <c r="C28" s="10" t="s">
        <v>153</v>
      </c>
      <c r="D28" s="4" t="str">
        <f>"http://www.sciencedirect.com/science/book/"&amp;A28</f>
        <v>http://www.sciencedirect.com/science/book/9782294744501</v>
      </c>
    </row>
    <row r="29" spans="1:4" ht="17.25" x14ac:dyDescent="0.25">
      <c r="A29" s="3" t="s">
        <v>110</v>
      </c>
      <c r="B29" s="5">
        <v>2015</v>
      </c>
      <c r="C29" s="10" t="s">
        <v>111</v>
      </c>
      <c r="D29" s="4" t="str">
        <f>"http://www.sciencedirect.com/science/book/"&amp;A29</f>
        <v>http://www.sciencedirect.com/science/book/9782294735356</v>
      </c>
    </row>
    <row r="30" spans="1:4" ht="17.25" x14ac:dyDescent="0.25">
      <c r="A30" s="3" t="s">
        <v>149</v>
      </c>
      <c r="B30" s="5">
        <v>2015</v>
      </c>
      <c r="C30" s="10" t="s">
        <v>200</v>
      </c>
      <c r="D30" s="4" t="str">
        <f>"http://www.sciencedirect.com/science/book/"&amp;A30</f>
        <v>http://www.sciencedirect.com/science/book/9782294743894</v>
      </c>
    </row>
    <row r="31" spans="1:4" ht="17.25" x14ac:dyDescent="0.25">
      <c r="A31" s="16" t="s">
        <v>9</v>
      </c>
      <c r="B31" s="12">
        <v>2016</v>
      </c>
      <c r="C31" s="10" t="s">
        <v>10</v>
      </c>
      <c r="D31" s="1" t="str">
        <f>"http://www.sciencedirect.com/science/book/"&amp;A31</f>
        <v>http://www.sciencedirect.com/science/book/9782294731587</v>
      </c>
    </row>
    <row r="32" spans="1:4" ht="17.25" x14ac:dyDescent="0.25">
      <c r="A32" s="3" t="s">
        <v>167</v>
      </c>
      <c r="B32" s="5">
        <v>2015</v>
      </c>
      <c r="C32" s="10" t="s">
        <v>202</v>
      </c>
      <c r="D32" s="4" t="str">
        <f>"http://www.sciencedirect.com/science/book/"&amp;A32</f>
        <v>http://www.sciencedirect.com/science/book/9782294744815</v>
      </c>
    </row>
    <row r="33" spans="1:4" ht="17.25" x14ac:dyDescent="0.25">
      <c r="A33" s="3" t="s">
        <v>94</v>
      </c>
      <c r="B33" s="5">
        <v>2015</v>
      </c>
      <c r="C33" s="10" t="s">
        <v>95</v>
      </c>
      <c r="D33" s="4" t="str">
        <f>"http://www.sciencedirect.com/science/book/"&amp;A33</f>
        <v>http://www.sciencedirect.com/science/book/9782294719479</v>
      </c>
    </row>
    <row r="34" spans="1:4" ht="17.25" x14ac:dyDescent="0.25">
      <c r="A34" s="3" t="s">
        <v>125</v>
      </c>
      <c r="B34" s="5">
        <v>2015</v>
      </c>
      <c r="C34" s="10" t="s">
        <v>126</v>
      </c>
      <c r="D34" s="4" t="str">
        <f>"http://www.sciencedirect.com/science/book/"&amp;A34</f>
        <v>http://www.sciencedirect.com/science/book/9782294740039</v>
      </c>
    </row>
    <row r="35" spans="1:4" ht="17.25" x14ac:dyDescent="0.25">
      <c r="A35" s="16" t="s">
        <v>11</v>
      </c>
      <c r="B35" s="12">
        <v>2016</v>
      </c>
      <c r="C35" s="10" t="s">
        <v>12</v>
      </c>
      <c r="D35" s="1" t="str">
        <f>"http://www.sciencedirect.com/science/book/"&amp;A35</f>
        <v>http://www.sciencedirect.com/science/book/9782294737794</v>
      </c>
    </row>
    <row r="36" spans="1:4" ht="17.25" x14ac:dyDescent="0.25">
      <c r="A36" s="3" t="s">
        <v>112</v>
      </c>
      <c r="B36" s="5">
        <v>2015</v>
      </c>
      <c r="C36" s="10" t="s">
        <v>203</v>
      </c>
      <c r="D36" s="4" t="str">
        <f>"http://www.sciencedirect.com/science/book/"&amp;A36</f>
        <v>http://www.sciencedirect.com/science/book/9782294738821</v>
      </c>
    </row>
    <row r="37" spans="1:4" ht="17.25" x14ac:dyDescent="0.25">
      <c r="A37" s="15">
        <v>9782294751271</v>
      </c>
      <c r="B37" s="12">
        <v>2016</v>
      </c>
      <c r="C37" s="10" t="s">
        <v>78</v>
      </c>
      <c r="D37" s="1" t="str">
        <f>"http://www.sciencedirect.com/science/book/"&amp;A37</f>
        <v>http://www.sciencedirect.com/science/book/9782294751271</v>
      </c>
    </row>
    <row r="38" spans="1:4" ht="17.25" x14ac:dyDescent="0.25">
      <c r="A38" s="16" t="s">
        <v>34</v>
      </c>
      <c r="B38" s="12">
        <v>2016</v>
      </c>
      <c r="C38" s="10" t="s">
        <v>204</v>
      </c>
      <c r="D38" s="1" t="str">
        <f>"http://www.sciencedirect.com/science/book/"&amp;A38</f>
        <v>http://www.sciencedirect.com/science/book/9782294744808</v>
      </c>
    </row>
    <row r="39" spans="1:4" ht="17.25" x14ac:dyDescent="0.25">
      <c r="A39" s="16">
        <v>9782294747410</v>
      </c>
      <c r="B39" s="12">
        <v>2016</v>
      </c>
      <c r="C39" s="10" t="s">
        <v>220</v>
      </c>
      <c r="D39" s="1" t="str">
        <f>"http://www.sciencedirect.com/science/book/"&amp;A39</f>
        <v>http://www.sciencedirect.com/science/book/9782294747410</v>
      </c>
    </row>
    <row r="40" spans="1:4" ht="17.25" x14ac:dyDescent="0.25">
      <c r="A40" s="16" t="s">
        <v>35</v>
      </c>
      <c r="B40" s="12">
        <v>2016</v>
      </c>
      <c r="C40" s="10" t="s">
        <v>207</v>
      </c>
      <c r="D40" s="1" t="str">
        <f>"http://www.sciencedirect.com/science/book/"&amp;A40</f>
        <v>http://www.sciencedirect.com/science/book/9782294749865</v>
      </c>
    </row>
    <row r="41" spans="1:4" ht="17.25" x14ac:dyDescent="0.25">
      <c r="A41" s="3" t="s">
        <v>181</v>
      </c>
      <c r="B41" s="5">
        <v>2015</v>
      </c>
      <c r="C41" s="10" t="s">
        <v>182</v>
      </c>
      <c r="D41" s="4" t="str">
        <f>"http://www.sciencedirect.com/science/book/"&amp;A41</f>
        <v>http://www.sciencedirect.com/science/book/9782294745874</v>
      </c>
    </row>
    <row r="42" spans="1:4" ht="17.25" x14ac:dyDescent="0.25">
      <c r="A42" s="3" t="s">
        <v>117</v>
      </c>
      <c r="B42" s="5">
        <v>2015</v>
      </c>
      <c r="C42" s="10" t="s">
        <v>208</v>
      </c>
      <c r="D42" s="4" t="str">
        <f>"http://www.sciencedirect.com/science/book/"&amp;A42</f>
        <v>http://www.sciencedirect.com/science/book/9782294739521</v>
      </c>
    </row>
    <row r="43" spans="1:4" ht="17.25" x14ac:dyDescent="0.25">
      <c r="A43" s="3" t="s">
        <v>141</v>
      </c>
      <c r="B43" s="5">
        <v>2015</v>
      </c>
      <c r="C43" s="10" t="s">
        <v>142</v>
      </c>
      <c r="D43" s="4" t="str">
        <f>"http://www.sciencedirect.com/science/book/"&amp;A43</f>
        <v>http://www.sciencedirect.com/science/book/9782294743344</v>
      </c>
    </row>
    <row r="44" spans="1:4" ht="17.25" x14ac:dyDescent="0.25">
      <c r="A44" s="3" t="s">
        <v>158</v>
      </c>
      <c r="B44" s="5">
        <v>2015</v>
      </c>
      <c r="C44" s="10" t="s">
        <v>159</v>
      </c>
      <c r="D44" s="4" t="str">
        <f>"http://www.sciencedirect.com/science/book/"&amp;A44</f>
        <v>http://www.sciencedirect.com/science/book/9782294744617</v>
      </c>
    </row>
    <row r="45" spans="1:4" ht="17.25" x14ac:dyDescent="0.25">
      <c r="A45" s="16" t="s">
        <v>13</v>
      </c>
      <c r="B45" s="12">
        <v>2016</v>
      </c>
      <c r="C45" s="10" t="s">
        <v>14</v>
      </c>
      <c r="D45" s="1" t="str">
        <f>"http://www.sciencedirect.com/science/book/"&amp;A45</f>
        <v>http://www.sciencedirect.com/science/book/9782294750380</v>
      </c>
    </row>
    <row r="46" spans="1:4" ht="17.25" x14ac:dyDescent="0.25">
      <c r="A46" s="16" t="s">
        <v>15</v>
      </c>
      <c r="B46" s="12">
        <v>2016</v>
      </c>
      <c r="C46" s="10" t="s">
        <v>16</v>
      </c>
      <c r="D46" s="1" t="str">
        <f>"http://www.sciencedirect.com/science/book/"&amp;A46</f>
        <v>http://www.sciencedirect.com/science/book/9782294746147</v>
      </c>
    </row>
    <row r="47" spans="1:4" ht="17.25" x14ac:dyDescent="0.25">
      <c r="A47" s="3" t="s">
        <v>90</v>
      </c>
      <c r="B47" s="5">
        <v>2015</v>
      </c>
      <c r="C47" s="10" t="s">
        <v>91</v>
      </c>
      <c r="D47" s="4" t="str">
        <f>"http://www.sciencedirect.com/science/book/"&amp;A47</f>
        <v>http://www.sciencedirect.com/science/book/9782294715877</v>
      </c>
    </row>
    <row r="48" spans="1:4" ht="17.25" x14ac:dyDescent="0.25">
      <c r="A48" s="3" t="s">
        <v>119</v>
      </c>
      <c r="B48" s="5">
        <v>2015</v>
      </c>
      <c r="C48" s="10" t="s">
        <v>201</v>
      </c>
      <c r="D48" s="4" t="str">
        <f>"http://www.sciencedirect.com/science/book/"&amp;A48</f>
        <v>http://www.sciencedirect.com/science/book/9782294739897</v>
      </c>
    </row>
    <row r="49" spans="1:4" ht="17.25" x14ac:dyDescent="0.25">
      <c r="A49" s="3" t="s">
        <v>164</v>
      </c>
      <c r="B49" s="5">
        <v>2015</v>
      </c>
      <c r="C49" s="10" t="s">
        <v>165</v>
      </c>
      <c r="D49" s="4" t="str">
        <f>"http://www.sciencedirect.com/science/book/"&amp;A49</f>
        <v>http://www.sciencedirect.com/science/book/9782294744693</v>
      </c>
    </row>
    <row r="50" spans="1:4" ht="17.25" x14ac:dyDescent="0.25">
      <c r="A50" s="16" t="s">
        <v>17</v>
      </c>
      <c r="B50" s="12">
        <v>2016</v>
      </c>
      <c r="C50" s="10" t="s">
        <v>18</v>
      </c>
      <c r="D50" s="1" t="str">
        <f>"http://www.sciencedirect.com/science/book/"&amp;A50</f>
        <v>http://www.sciencedirect.com/science/book/9782294745034</v>
      </c>
    </row>
    <row r="51" spans="1:4" ht="17.25" x14ac:dyDescent="0.25">
      <c r="A51" s="16" t="s">
        <v>19</v>
      </c>
      <c r="B51" s="12">
        <v>2016</v>
      </c>
      <c r="C51" s="10" t="s">
        <v>20</v>
      </c>
      <c r="D51" s="1" t="str">
        <f>"http://www.sciencedirect.com/science/book/"&amp;A51</f>
        <v>http://www.sciencedirect.com/science/book/9782294749049</v>
      </c>
    </row>
    <row r="52" spans="1:4" ht="17.25" x14ac:dyDescent="0.25">
      <c r="A52" s="3" t="s">
        <v>106</v>
      </c>
      <c r="B52" s="5">
        <v>2015</v>
      </c>
      <c r="C52" s="10" t="s">
        <v>107</v>
      </c>
      <c r="D52" s="4" t="str">
        <f>"http://www.sciencedirect.com/science/book/"&amp;A52</f>
        <v>http://www.sciencedirect.com/science/book/9782294734083</v>
      </c>
    </row>
    <row r="53" spans="1:4" ht="17.25" x14ac:dyDescent="0.25">
      <c r="A53" s="16" t="s">
        <v>21</v>
      </c>
      <c r="B53" s="12">
        <v>2016</v>
      </c>
      <c r="C53" s="10" t="s">
        <v>22</v>
      </c>
      <c r="D53" s="1" t="str">
        <f>"http://www.sciencedirect.com/science/book/"&amp;A53</f>
        <v>http://www.sciencedirect.com/science/book/9782294748912</v>
      </c>
    </row>
    <row r="54" spans="1:4" ht="17.25" x14ac:dyDescent="0.25">
      <c r="A54" s="3" t="s">
        <v>123</v>
      </c>
      <c r="B54" s="5">
        <v>2015</v>
      </c>
      <c r="C54" s="10" t="s">
        <v>124</v>
      </c>
      <c r="D54" s="4" t="str">
        <f>"http://www.sciencedirect.com/science/book/"&amp;A54</f>
        <v>http://www.sciencedirect.com/science/book/9782294739996</v>
      </c>
    </row>
    <row r="55" spans="1:4" ht="17.25" x14ac:dyDescent="0.25">
      <c r="A55" s="16" t="s">
        <v>23</v>
      </c>
      <c r="B55" s="12">
        <v>2016</v>
      </c>
      <c r="C55" s="10" t="s">
        <v>24</v>
      </c>
      <c r="D55" s="1" t="str">
        <f>"http://www.sciencedirect.com/science/book/"&amp;A55</f>
        <v>http://www.sciencedirect.com/science/book/9782294744488</v>
      </c>
    </row>
    <row r="56" spans="1:4" ht="17.25" x14ac:dyDescent="0.25">
      <c r="A56" s="3" t="s">
        <v>133</v>
      </c>
      <c r="B56" s="5">
        <v>2015</v>
      </c>
      <c r="C56" s="10" t="s">
        <v>134</v>
      </c>
      <c r="D56" s="4" t="str">
        <f>"http://www.sciencedirect.com/science/book/"&amp;A56</f>
        <v>http://www.sciencedirect.com/science/book/9782294741357</v>
      </c>
    </row>
    <row r="57" spans="1:4" ht="17.25" x14ac:dyDescent="0.25">
      <c r="A57" s="16" t="s">
        <v>25</v>
      </c>
      <c r="B57" s="12">
        <v>2016</v>
      </c>
      <c r="C57" s="10" t="s">
        <v>26</v>
      </c>
      <c r="D57" s="1" t="str">
        <f>"http://www.sciencedirect.com/science/book/"&amp;A57</f>
        <v>http://www.sciencedirect.com/science/book/9782294745904</v>
      </c>
    </row>
    <row r="58" spans="1:4" ht="17.25" x14ac:dyDescent="0.25">
      <c r="A58" s="16" t="s">
        <v>36</v>
      </c>
      <c r="B58" s="12">
        <v>2016</v>
      </c>
      <c r="C58" s="10" t="s">
        <v>209</v>
      </c>
      <c r="D58" s="1" t="str">
        <f>"http://www.sciencedirect.com/science/book/"&amp;A58</f>
        <v>http://www.sciencedirect.com/science/book/9782294743634</v>
      </c>
    </row>
    <row r="59" spans="1:4" ht="17.25" x14ac:dyDescent="0.25">
      <c r="A59" s="16" t="s">
        <v>27</v>
      </c>
      <c r="B59" s="12">
        <v>2016</v>
      </c>
      <c r="C59" s="10" t="s">
        <v>28</v>
      </c>
      <c r="D59" s="1" t="str">
        <f>"http://www.sciencedirect.com/science/book/"&amp;A59</f>
        <v>http://www.sciencedirect.com/science/book/9782294750083</v>
      </c>
    </row>
    <row r="60" spans="1:4" ht="17.25" x14ac:dyDescent="0.25">
      <c r="A60" s="16" t="s">
        <v>29</v>
      </c>
      <c r="B60" s="12">
        <v>2016</v>
      </c>
      <c r="C60" s="10" t="s">
        <v>30</v>
      </c>
      <c r="D60" s="1" t="str">
        <f>"http://www.sciencedirect.com/science/book/"&amp;A60</f>
        <v>http://www.sciencedirect.com/science/book/9782294745911</v>
      </c>
    </row>
    <row r="61" spans="1:4" ht="17.25" x14ac:dyDescent="0.25">
      <c r="A61" s="3" t="s">
        <v>100</v>
      </c>
      <c r="B61" s="5">
        <v>2015</v>
      </c>
      <c r="C61" s="10" t="s">
        <v>101</v>
      </c>
      <c r="D61" s="4" t="str">
        <f>"http://www.sciencedirect.com/science/book/"&amp;A61</f>
        <v>http://www.sciencedirect.com/science/book/9782294730924</v>
      </c>
    </row>
    <row r="62" spans="1:4" ht="17.25" x14ac:dyDescent="0.25">
      <c r="A62" s="16" t="s">
        <v>37</v>
      </c>
      <c r="B62" s="12">
        <v>2016</v>
      </c>
      <c r="C62" s="10" t="s">
        <v>38</v>
      </c>
      <c r="D62" s="1" t="str">
        <f>"http://www.sciencedirect.com/science/book/"&amp;A62</f>
        <v>http://www.sciencedirect.com/science/book/9782294750298</v>
      </c>
    </row>
    <row r="63" spans="1:4" ht="17.25" x14ac:dyDescent="0.25">
      <c r="A63" s="3" t="s">
        <v>138</v>
      </c>
      <c r="B63" s="5">
        <v>2015</v>
      </c>
      <c r="C63" s="10" t="s">
        <v>217</v>
      </c>
      <c r="D63" s="4" t="str">
        <f>"http://www.sciencedirect.com/science/book/"&amp;A63</f>
        <v>http://www.sciencedirect.com/science/book/9782294742323</v>
      </c>
    </row>
    <row r="64" spans="1:4" ht="17.25" x14ac:dyDescent="0.25">
      <c r="A64" s="3" t="s">
        <v>168</v>
      </c>
      <c r="B64" s="5">
        <v>2015</v>
      </c>
      <c r="C64" s="10" t="s">
        <v>216</v>
      </c>
      <c r="D64" s="4" t="str">
        <f>"http://www.sciencedirect.com/science/book/"&amp;A64</f>
        <v>http://www.sciencedirect.com/science/book/9782294744891</v>
      </c>
    </row>
    <row r="65" spans="1:4" s="2" customFormat="1" ht="17.25" x14ac:dyDescent="0.25">
      <c r="A65" s="3" t="s">
        <v>169</v>
      </c>
      <c r="B65" s="11">
        <v>2015</v>
      </c>
      <c r="C65" s="10" t="s">
        <v>215</v>
      </c>
      <c r="D65" s="4" t="str">
        <f>"http://www.sciencedirect.com/science/book/"&amp;A65</f>
        <v>http://www.sciencedirect.com/science/book/9782294744907</v>
      </c>
    </row>
    <row r="66" spans="1:4" s="2" customFormat="1" ht="17.25" x14ac:dyDescent="0.25">
      <c r="A66" s="16" t="s">
        <v>39</v>
      </c>
      <c r="B66" s="13">
        <v>2016</v>
      </c>
      <c r="C66" s="10" t="s">
        <v>40</v>
      </c>
      <c r="D66" s="1" t="str">
        <f>"http://www.sciencedirect.com/science/book/"&amp;A66</f>
        <v>http://www.sciencedirect.com/science/book/9782294749704</v>
      </c>
    </row>
    <row r="67" spans="1:4" s="2" customFormat="1" ht="17.25" x14ac:dyDescent="0.25">
      <c r="A67" s="3" t="s">
        <v>102</v>
      </c>
      <c r="B67" s="11">
        <v>2015</v>
      </c>
      <c r="C67" s="10" t="s">
        <v>103</v>
      </c>
      <c r="D67" s="4" t="str">
        <f>"http://www.sciencedirect.com/science/book/"&amp;A67</f>
        <v>http://www.sciencedirect.com/science/book/9782294731891</v>
      </c>
    </row>
    <row r="68" spans="1:4" s="2" customFormat="1" ht="17.25" x14ac:dyDescent="0.25">
      <c r="A68" s="3" t="s">
        <v>128</v>
      </c>
      <c r="B68" s="11">
        <v>2015</v>
      </c>
      <c r="C68" s="10" t="s">
        <v>129</v>
      </c>
      <c r="D68" s="4" t="str">
        <f>"http://www.sciencedirect.com/science/book/"&amp;A68</f>
        <v>http://www.sciencedirect.com/science/book/9782294740541</v>
      </c>
    </row>
    <row r="69" spans="1:4" s="2" customFormat="1" ht="17.25" x14ac:dyDescent="0.25">
      <c r="A69" s="3" t="s">
        <v>176</v>
      </c>
      <c r="B69" s="11">
        <v>2015</v>
      </c>
      <c r="C69" s="10" t="s">
        <v>177</v>
      </c>
      <c r="D69" s="4" t="str">
        <f>"http://www.sciencedirect.com/science/book/"&amp;A69</f>
        <v>http://www.sciencedirect.com/science/book/9782294745294</v>
      </c>
    </row>
    <row r="70" spans="1:4" s="2" customFormat="1" ht="17.25" x14ac:dyDescent="0.25">
      <c r="A70" s="16" t="s">
        <v>41</v>
      </c>
      <c r="B70" s="13">
        <v>2016</v>
      </c>
      <c r="C70" s="10" t="s">
        <v>42</v>
      </c>
      <c r="D70" s="1" t="str">
        <f>"http://www.sciencedirect.com/science/book/"&amp;A70</f>
        <v>http://www.sciencedirect.com/science/book/9782294749247</v>
      </c>
    </row>
    <row r="71" spans="1:4" s="2" customFormat="1" ht="17.25" x14ac:dyDescent="0.25">
      <c r="A71" s="16" t="s">
        <v>43</v>
      </c>
      <c r="B71" s="13">
        <v>2016</v>
      </c>
      <c r="C71" s="10" t="s">
        <v>44</v>
      </c>
      <c r="D71" s="1" t="str">
        <f>"http://www.sciencedirect.com/science/book/"&amp;A71</f>
        <v>http://www.sciencedirect.com/science/book/9782294747489</v>
      </c>
    </row>
    <row r="72" spans="1:4" s="2" customFormat="1" ht="17.25" x14ac:dyDescent="0.25">
      <c r="A72" s="3" t="s">
        <v>185</v>
      </c>
      <c r="B72" s="11">
        <v>2015</v>
      </c>
      <c r="C72" s="10" t="s">
        <v>195</v>
      </c>
      <c r="D72" s="4" t="str">
        <f>"http://www.sciencedirect.com/science/book/"&amp;A72</f>
        <v>http://www.sciencedirect.com/science/book/9782294745928</v>
      </c>
    </row>
    <row r="73" spans="1:4" s="2" customFormat="1" ht="17.25" x14ac:dyDescent="0.25">
      <c r="A73" s="3" t="s">
        <v>183</v>
      </c>
      <c r="B73" s="11">
        <v>2015</v>
      </c>
      <c r="C73" s="10" t="s">
        <v>184</v>
      </c>
      <c r="D73" s="4" t="str">
        <f>"http://www.sciencedirect.com/science/book/"&amp;A73</f>
        <v>http://www.sciencedirect.com/science/book/9782294745881</v>
      </c>
    </row>
    <row r="74" spans="1:4" s="2" customFormat="1" ht="17.25" x14ac:dyDescent="0.25">
      <c r="A74" s="15">
        <v>9782294737428</v>
      </c>
      <c r="B74" s="13">
        <v>2016</v>
      </c>
      <c r="C74" s="10" t="s">
        <v>82</v>
      </c>
      <c r="D74" s="1" t="str">
        <f>"http://www.sciencedirect.com/science/book/"&amp;A74</f>
        <v>http://www.sciencedirect.com/science/book/9782294737428</v>
      </c>
    </row>
    <row r="75" spans="1:4" s="2" customFormat="1" ht="17.25" x14ac:dyDescent="0.25">
      <c r="A75" s="16" t="s">
        <v>45</v>
      </c>
      <c r="B75" s="13">
        <v>2016</v>
      </c>
      <c r="C75" s="10" t="s">
        <v>46</v>
      </c>
      <c r="D75" s="1" t="str">
        <f>"http://www.sciencedirect.com/science/book/"&amp;A75</f>
        <v>http://www.sciencedirect.com/science/book/9782294738982</v>
      </c>
    </row>
    <row r="76" spans="1:4" s="2" customFormat="1" ht="17.25" x14ac:dyDescent="0.25">
      <c r="A76" s="3" t="s">
        <v>130</v>
      </c>
      <c r="B76" s="11">
        <v>2015</v>
      </c>
      <c r="C76" s="10" t="s">
        <v>131</v>
      </c>
      <c r="D76" s="4" t="str">
        <f>"http://www.sciencedirect.com/science/book/"&amp;A76</f>
        <v>http://www.sciencedirect.com/science/book/9782294740862</v>
      </c>
    </row>
    <row r="77" spans="1:4" s="2" customFormat="1" ht="17.25" x14ac:dyDescent="0.25">
      <c r="A77" s="16" t="s">
        <v>47</v>
      </c>
      <c r="B77" s="13">
        <v>2016</v>
      </c>
      <c r="C77" s="10" t="s">
        <v>48</v>
      </c>
      <c r="D77" s="1" t="str">
        <f>"http://www.sciencedirect.com/science/book/"&amp;A77</f>
        <v>http://www.sciencedirect.com/science/book/9782294747304</v>
      </c>
    </row>
    <row r="78" spans="1:4" s="2" customFormat="1" ht="17.25" x14ac:dyDescent="0.25">
      <c r="A78" s="16" t="s">
        <v>49</v>
      </c>
      <c r="B78" s="13">
        <v>2016</v>
      </c>
      <c r="C78" s="10" t="s">
        <v>50</v>
      </c>
      <c r="D78" s="1" t="str">
        <f>"http://www.sciencedirect.com/science/book/"&amp;A78</f>
        <v>http://www.sciencedirect.com/science/book/9782294744716</v>
      </c>
    </row>
    <row r="79" spans="1:4" s="2" customFormat="1" ht="17.25" x14ac:dyDescent="0.25">
      <c r="A79" s="3" t="s">
        <v>96</v>
      </c>
      <c r="B79" s="11">
        <v>2015</v>
      </c>
      <c r="C79" s="10" t="s">
        <v>97</v>
      </c>
      <c r="D79" s="4" t="str">
        <f>"http://www.sciencedirect.com/science/book/"&amp;A79</f>
        <v>http://www.sciencedirect.com/science/book/9782294724701</v>
      </c>
    </row>
    <row r="80" spans="1:4" s="2" customFormat="1" ht="17.25" x14ac:dyDescent="0.25">
      <c r="A80" s="17">
        <v>9782294734304</v>
      </c>
      <c r="B80" s="13">
        <v>2016</v>
      </c>
      <c r="C80" s="10" t="s">
        <v>81</v>
      </c>
      <c r="D80" s="1" t="str">
        <f>"http://www.sciencedirect.com/science/book/"&amp;A80</f>
        <v>http://www.sciencedirect.com/science/book/9782294734304</v>
      </c>
    </row>
    <row r="81" spans="1:4" s="2" customFormat="1" ht="17.25" x14ac:dyDescent="0.25">
      <c r="A81" s="16" t="s">
        <v>51</v>
      </c>
      <c r="B81" s="13">
        <v>2016</v>
      </c>
      <c r="C81" s="10" t="s">
        <v>52</v>
      </c>
      <c r="D81" s="1" t="str">
        <f>"http://www.sciencedirect.com/science/book/"&amp;A81</f>
        <v>http://www.sciencedirect.com/science/book/9782294747175</v>
      </c>
    </row>
    <row r="82" spans="1:4" s="2" customFormat="1" ht="17.25" x14ac:dyDescent="0.25">
      <c r="A82" s="3" t="s">
        <v>132</v>
      </c>
      <c r="B82" s="11">
        <v>2015</v>
      </c>
      <c r="C82" s="10" t="s">
        <v>210</v>
      </c>
      <c r="D82" s="4" t="str">
        <f>"http://www.sciencedirect.com/science/book/"&amp;A82</f>
        <v>http://www.sciencedirect.com/science/book/9782294741234</v>
      </c>
    </row>
    <row r="83" spans="1:4" s="2" customFormat="1" ht="17.25" x14ac:dyDescent="0.25">
      <c r="A83" s="16" t="s">
        <v>53</v>
      </c>
      <c r="B83" s="13">
        <v>2016</v>
      </c>
      <c r="C83" s="10" t="s">
        <v>54</v>
      </c>
      <c r="D83" s="1" t="str">
        <f>"http://www.sciencedirect.com/science/book/"&amp;A83</f>
        <v>http://www.sciencedirect.com/science/book/9782294745263</v>
      </c>
    </row>
    <row r="84" spans="1:4" s="2" customFormat="1" ht="17.25" x14ac:dyDescent="0.25">
      <c r="A84" s="3" t="s">
        <v>113</v>
      </c>
      <c r="B84" s="11">
        <v>2015</v>
      </c>
      <c r="C84" s="10" t="s">
        <v>114</v>
      </c>
      <c r="D84" s="4" t="str">
        <f>"http://www.sciencedirect.com/science/book/"&amp;A84</f>
        <v>http://www.sciencedirect.com/science/book/9782294738937</v>
      </c>
    </row>
    <row r="85" spans="1:4" s="2" customFormat="1" ht="17.25" x14ac:dyDescent="0.25">
      <c r="A85" s="3" t="s">
        <v>139</v>
      </c>
      <c r="B85" s="11">
        <v>2015</v>
      </c>
      <c r="C85" s="10" t="s">
        <v>140</v>
      </c>
      <c r="D85" s="4" t="str">
        <f>"http://www.sciencedirect.com/science/book/"&amp;A85</f>
        <v>http://www.sciencedirect.com/science/book/9782294743245</v>
      </c>
    </row>
    <row r="86" spans="1:4" s="2" customFormat="1" ht="17.25" x14ac:dyDescent="0.25">
      <c r="A86" s="15">
        <v>9782294734885</v>
      </c>
      <c r="B86" s="13">
        <v>2016</v>
      </c>
      <c r="C86" s="10" t="s">
        <v>77</v>
      </c>
      <c r="D86" s="1" t="str">
        <f>"http://www.sciencedirect.com/science/book/"&amp;A86</f>
        <v>http://www.sciencedirect.com/science/book/9782294734885</v>
      </c>
    </row>
    <row r="87" spans="1:4" s="2" customFormat="1" ht="17.25" x14ac:dyDescent="0.25">
      <c r="A87" s="16" t="s">
        <v>55</v>
      </c>
      <c r="B87" s="13">
        <v>2016</v>
      </c>
      <c r="C87" s="10" t="s">
        <v>56</v>
      </c>
      <c r="D87" s="1" t="str">
        <f>"http://www.sciencedirect.com/science/book/"&amp;A87</f>
        <v>http://www.sciencedirect.com/science/book/9782294751592</v>
      </c>
    </row>
    <row r="88" spans="1:4" s="2" customFormat="1" ht="17.25" x14ac:dyDescent="0.25">
      <c r="A88" s="3" t="s">
        <v>190</v>
      </c>
      <c r="B88" s="11">
        <v>2015</v>
      </c>
      <c r="C88" s="10" t="s">
        <v>191</v>
      </c>
      <c r="D88" s="4" t="str">
        <f>"http://www.sciencedirect.com/science/book/"&amp;A88</f>
        <v>http://www.sciencedirect.com/science/book/9782294746345</v>
      </c>
    </row>
    <row r="89" spans="1:4" s="2" customFormat="1" ht="17.25" x14ac:dyDescent="0.25">
      <c r="A89" s="16" t="s">
        <v>57</v>
      </c>
      <c r="B89" s="13">
        <v>2016</v>
      </c>
      <c r="C89" s="10" t="s">
        <v>58</v>
      </c>
      <c r="D89" s="1" t="str">
        <f>"http://www.sciencedirect.com/science/book/"&amp;A89</f>
        <v>http://www.sciencedirect.com/science/book/9782294741920</v>
      </c>
    </row>
    <row r="90" spans="1:4" s="2" customFormat="1" ht="17.25" x14ac:dyDescent="0.25">
      <c r="A90" s="16" t="s">
        <v>59</v>
      </c>
      <c r="B90" s="13">
        <v>2016</v>
      </c>
      <c r="C90" s="10" t="s">
        <v>60</v>
      </c>
      <c r="D90" s="1" t="str">
        <f>"http://www.sciencedirect.com/science/book/"&amp;A90</f>
        <v>http://www.sciencedirect.com/science/book/9782294752025</v>
      </c>
    </row>
    <row r="91" spans="1:4" s="2" customFormat="1" ht="17.25" x14ac:dyDescent="0.25">
      <c r="A91" s="16" t="s">
        <v>61</v>
      </c>
      <c r="B91" s="13">
        <v>2016</v>
      </c>
      <c r="C91" s="10" t="s">
        <v>62</v>
      </c>
      <c r="D91" s="1" t="str">
        <f>"http://www.sciencedirect.com/science/book/"&amp;A91</f>
        <v>http://www.sciencedirect.com/science/book/9782294744648</v>
      </c>
    </row>
    <row r="92" spans="1:4" s="2" customFormat="1" ht="17.25" x14ac:dyDescent="0.25">
      <c r="A92" s="3" t="s">
        <v>188</v>
      </c>
      <c r="B92" s="11">
        <v>2015</v>
      </c>
      <c r="C92" s="10" t="s">
        <v>189</v>
      </c>
      <c r="D92" s="4" t="str">
        <f>"http://www.sciencedirect.com/science/book/"&amp;A92</f>
        <v>http://www.sciencedirect.com/science/book/9782294746338</v>
      </c>
    </row>
    <row r="93" spans="1:4" s="2" customFormat="1" ht="17.25" x14ac:dyDescent="0.25">
      <c r="A93" s="3" t="s">
        <v>104</v>
      </c>
      <c r="B93" s="11">
        <v>2015</v>
      </c>
      <c r="C93" s="10" t="s">
        <v>105</v>
      </c>
      <c r="D93" s="4" t="str">
        <f>"http://www.sciencedirect.com/science/book/"&amp;A93</f>
        <v>http://www.sciencedirect.com/science/book/9782294734052</v>
      </c>
    </row>
    <row r="94" spans="1:4" s="2" customFormat="1" ht="17.25" x14ac:dyDescent="0.25">
      <c r="A94" s="3" t="s">
        <v>192</v>
      </c>
      <c r="B94" s="11">
        <v>2015</v>
      </c>
      <c r="C94" s="10" t="s">
        <v>193</v>
      </c>
      <c r="D94" s="4" t="str">
        <f>"http://www.sciencedirect.com/science/book/"&amp;A94</f>
        <v>http://www.sciencedirect.com/science/book/9782294747649</v>
      </c>
    </row>
    <row r="95" spans="1:4" s="2" customFormat="1" ht="17.25" x14ac:dyDescent="0.25">
      <c r="A95" s="17">
        <v>9782294749162</v>
      </c>
      <c r="B95" s="13">
        <v>2016</v>
      </c>
      <c r="C95" s="10" t="s">
        <v>80</v>
      </c>
      <c r="D95" s="1" t="str">
        <f>"http://www.sciencedirect.com/science/book/"&amp;A95</f>
        <v>http://www.sciencedirect.com/science/book/9782294749162</v>
      </c>
    </row>
    <row r="96" spans="1:4" s="2" customFormat="1" ht="17.25" x14ac:dyDescent="0.25">
      <c r="A96" s="16" t="s">
        <v>63</v>
      </c>
      <c r="B96" s="13">
        <v>2016</v>
      </c>
      <c r="C96" s="10" t="s">
        <v>64</v>
      </c>
      <c r="D96" s="1" t="str">
        <f>"http://www.sciencedirect.com/science/book/"&amp;A96</f>
        <v>http://www.sciencedirect.com/science/book/9782294744594</v>
      </c>
    </row>
    <row r="97" spans="1:4" s="2" customFormat="1" ht="17.25" x14ac:dyDescent="0.25">
      <c r="A97" s="3" t="s">
        <v>108</v>
      </c>
      <c r="B97" s="11">
        <v>2015</v>
      </c>
      <c r="C97" s="10" t="s">
        <v>109</v>
      </c>
      <c r="D97" s="4" t="str">
        <f>"http://www.sciencedirect.com/science/book/"&amp;A97</f>
        <v>http://www.sciencedirect.com/science/book/9782294734199</v>
      </c>
    </row>
    <row r="98" spans="1:4" s="2" customFormat="1" ht="17.25" x14ac:dyDescent="0.25">
      <c r="A98" s="3" t="s">
        <v>135</v>
      </c>
      <c r="B98" s="11">
        <v>2015</v>
      </c>
      <c r="C98" s="10" t="s">
        <v>214</v>
      </c>
      <c r="D98" s="4" t="str">
        <f>"http://www.sciencedirect.com/science/book/"&amp;A98</f>
        <v>http://www.sciencedirect.com/science/book/9782294741463</v>
      </c>
    </row>
    <row r="99" spans="1:4" s="2" customFormat="1" ht="17.25" x14ac:dyDescent="0.25">
      <c r="A99" s="16" t="s">
        <v>65</v>
      </c>
      <c r="B99" s="13">
        <v>2016</v>
      </c>
      <c r="C99" s="10" t="s">
        <v>66</v>
      </c>
      <c r="D99" s="1" t="str">
        <f>"http://www.sciencedirect.com/science/book/"&amp;A99</f>
        <v>http://www.sciencedirect.com/science/book/9782294744600</v>
      </c>
    </row>
    <row r="100" spans="1:4" s="2" customFormat="1" ht="17.25" x14ac:dyDescent="0.25">
      <c r="A100" s="16" t="s">
        <v>67</v>
      </c>
      <c r="B100" s="13">
        <v>2016</v>
      </c>
      <c r="C100" s="10" t="s">
        <v>68</v>
      </c>
      <c r="D100" s="1" t="str">
        <f>"http://www.sciencedirect.com/science/book/"&amp;A100</f>
        <v>http://www.sciencedirect.com/science/book/9782294752131</v>
      </c>
    </row>
    <row r="101" spans="1:4" s="2" customFormat="1" ht="17.25" x14ac:dyDescent="0.25">
      <c r="A101" s="16" t="s">
        <v>69</v>
      </c>
      <c r="B101" s="13">
        <v>2016</v>
      </c>
      <c r="C101" s="10" t="s">
        <v>70</v>
      </c>
      <c r="D101" s="1" t="str">
        <f>"http://www.sciencedirect.com/science/book/"&amp;A101</f>
        <v>http://www.sciencedirect.com/science/book/9782294739972</v>
      </c>
    </row>
    <row r="102" spans="1:4" s="2" customFormat="1" ht="17.25" x14ac:dyDescent="0.25">
      <c r="A102" s="3" t="s">
        <v>166</v>
      </c>
      <c r="B102" s="11">
        <v>2015</v>
      </c>
      <c r="C102" s="10" t="s">
        <v>213</v>
      </c>
      <c r="D102" s="4" t="str">
        <f>"http://www.sciencedirect.com/science/book/"&amp;A102</f>
        <v>http://www.sciencedirect.com/science/book/9782294744747</v>
      </c>
    </row>
    <row r="103" spans="1:4" s="2" customFormat="1" ht="17.25" x14ac:dyDescent="0.25">
      <c r="A103" s="3" t="s">
        <v>147</v>
      </c>
      <c r="B103" s="11">
        <v>2015</v>
      </c>
      <c r="C103" s="10" t="s">
        <v>148</v>
      </c>
      <c r="D103" s="4" t="str">
        <f>"http://www.sciencedirect.com/science/book/"&amp;A103</f>
        <v>http://www.sciencedirect.com/science/book/9782294743818</v>
      </c>
    </row>
    <row r="104" spans="1:4" s="2" customFormat="1" ht="17.25" x14ac:dyDescent="0.25">
      <c r="A104" s="3" t="s">
        <v>171</v>
      </c>
      <c r="B104" s="11">
        <v>2015</v>
      </c>
      <c r="C104" s="10" t="s">
        <v>212</v>
      </c>
      <c r="D104" s="4" t="str">
        <f>"http://www.sciencedirect.com/science/book/"&amp;A104</f>
        <v>http://www.sciencedirect.com/science/book/9782294744945</v>
      </c>
    </row>
    <row r="105" spans="1:4" s="2" customFormat="1" ht="17.25" x14ac:dyDescent="0.25">
      <c r="A105" s="16" t="s">
        <v>71</v>
      </c>
      <c r="B105" s="13">
        <v>2016</v>
      </c>
      <c r="C105" s="10" t="s">
        <v>72</v>
      </c>
      <c r="D105" s="1" t="str">
        <f>"http://www.sciencedirect.com/science/book/"&amp;A105</f>
        <v>http://www.sciencedirect.com/science/book/9782294752148</v>
      </c>
    </row>
    <row r="106" spans="1:4" s="2" customFormat="1" ht="17.25" x14ac:dyDescent="0.25">
      <c r="A106" s="3" t="s">
        <v>154</v>
      </c>
      <c r="B106" s="11">
        <v>2015</v>
      </c>
      <c r="C106" s="10" t="s">
        <v>155</v>
      </c>
      <c r="D106" s="4" t="str">
        <f>"http://www.sciencedirect.com/science/book/"&amp;A106</f>
        <v>http://www.sciencedirect.com/science/book/9782294744570</v>
      </c>
    </row>
    <row r="107" spans="1:4" s="2" customFormat="1" ht="17.25" x14ac:dyDescent="0.25">
      <c r="A107" s="16" t="s">
        <v>73</v>
      </c>
      <c r="B107" s="13">
        <v>2016</v>
      </c>
      <c r="C107" s="10" t="s">
        <v>74</v>
      </c>
      <c r="D107" s="1" t="str">
        <f>"http://www.sciencedirect.com/science/book/"&amp;A107</f>
        <v>http://www.sciencedirect.com/science/book/9782294750007</v>
      </c>
    </row>
    <row r="108" spans="1:4" s="2" customFormat="1" ht="17.25" x14ac:dyDescent="0.25">
      <c r="A108" s="3" t="s">
        <v>162</v>
      </c>
      <c r="B108" s="11">
        <v>2015</v>
      </c>
      <c r="C108" s="10" t="s">
        <v>163</v>
      </c>
      <c r="D108" s="4" t="str">
        <f>"http://www.sciencedirect.com/science/book/"&amp;A108</f>
        <v>http://www.sciencedirect.com/science/book/9782294744662</v>
      </c>
    </row>
    <row r="109" spans="1:4" s="2" customFormat="1" ht="17.25" x14ac:dyDescent="0.25">
      <c r="A109" s="16" t="s">
        <v>75</v>
      </c>
      <c r="B109" s="13">
        <v>2016</v>
      </c>
      <c r="C109" s="10" t="s">
        <v>76</v>
      </c>
      <c r="D109" s="1" t="str">
        <f>"http://www.sciencedirect.com/science/book/"&amp;A109</f>
        <v>http://www.sciencedirect.com/science/book/9782294747229</v>
      </c>
    </row>
    <row r="110" spans="1:4" s="2" customFormat="1" ht="17.25" x14ac:dyDescent="0.25">
      <c r="A110" s="3" t="s">
        <v>115</v>
      </c>
      <c r="B110" s="11">
        <v>2015</v>
      </c>
      <c r="C110" s="10" t="s">
        <v>116</v>
      </c>
      <c r="D110" s="4" t="str">
        <f>"http://www.sciencedirect.com/science/book/"&amp;A110</f>
        <v>http://www.sciencedirect.com/science/book/9782294739088</v>
      </c>
    </row>
    <row r="111" spans="1:4" s="2" customFormat="1" ht="17.25" x14ac:dyDescent="0.25">
      <c r="A111" s="3" t="s">
        <v>127</v>
      </c>
      <c r="B111" s="11">
        <v>2015</v>
      </c>
      <c r="C111" s="10" t="s">
        <v>211</v>
      </c>
      <c r="D111" s="4" t="str">
        <f>"http://www.sciencedirect.com/science/book/"&amp;A111</f>
        <v>http://www.sciencedirect.com/science/book/9782294740091</v>
      </c>
    </row>
    <row r="112" spans="1:4" s="2" customFormat="1" ht="17.25" x14ac:dyDescent="0.25">
      <c r="A112" s="3" t="s">
        <v>88</v>
      </c>
      <c r="B112" s="11">
        <v>2015</v>
      </c>
      <c r="C112" s="10" t="s">
        <v>89</v>
      </c>
      <c r="D112" s="4" t="str">
        <f>"http://www.sciencedirect.com/science/book/"&amp;A112</f>
        <v>http://www.sciencedirect.com/science/book/9782294714856</v>
      </c>
    </row>
    <row r="113" spans="1:4" s="2" customFormat="1" ht="17.25" x14ac:dyDescent="0.25">
      <c r="A113" s="3" t="s">
        <v>172</v>
      </c>
      <c r="B113" s="11">
        <v>2015</v>
      </c>
      <c r="C113" s="10" t="s">
        <v>173</v>
      </c>
      <c r="D113" s="4" t="str">
        <f>"http://www.sciencedirect.com/science/book/"&amp;A113</f>
        <v>http://www.sciencedirect.com/science/book/9782294744969</v>
      </c>
    </row>
    <row r="114" spans="1:4" s="2" customFormat="1" ht="17.25" x14ac:dyDescent="0.25">
      <c r="A114" s="3" t="s">
        <v>145</v>
      </c>
      <c r="B114" s="11">
        <v>2015</v>
      </c>
      <c r="C114" s="10" t="s">
        <v>146</v>
      </c>
      <c r="D114" s="4" t="str">
        <f>"http://www.sciencedirect.com/science/book/"&amp;A114</f>
        <v>http://www.sciencedirect.com/science/book/9782294743740</v>
      </c>
    </row>
  </sheetData>
  <autoFilter ref="A1:D114"/>
  <sortState ref="A2:D115">
    <sortCondition ref="C1"/>
  </sortState>
  <pageMargins left="0.25" right="0.25" top="0.3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eBooks Elsevier-Masson 2015-201</vt:lpstr>
    </vt:vector>
  </TitlesOfParts>
  <Company>Reed Elsevier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 Elsevier</dc:creator>
  <cp:lastModifiedBy>Jérémy Del Bel</cp:lastModifiedBy>
  <cp:lastPrinted>2017-02-21T15:38:39Z</cp:lastPrinted>
  <dcterms:created xsi:type="dcterms:W3CDTF">2017-01-09T16:50:46Z</dcterms:created>
  <dcterms:modified xsi:type="dcterms:W3CDTF">2017-02-21T15:43:54Z</dcterms:modified>
</cp:coreProperties>
</file>